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835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/>
</calcChain>
</file>

<file path=xl/sharedStrings.xml><?xml version="1.0" encoding="utf-8"?>
<sst xmlns="http://schemas.openxmlformats.org/spreadsheetml/2006/main" count="22" uniqueCount="21">
  <si>
    <t>Numer Inw.</t>
  </si>
  <si>
    <t>Nazwa</t>
  </si>
  <si>
    <t>Wart. początkowa</t>
  </si>
  <si>
    <t>Umorz. narast.</t>
  </si>
  <si>
    <t>Wartość netto</t>
  </si>
  <si>
    <t>SAMOCHÓD PEUGEOT PARTNER OUTDOOR</t>
  </si>
  <si>
    <t>SAMOCHÓD OSOBOWY DACIA LOGAN</t>
  </si>
  <si>
    <t>SAMOCHÓD DOSTAWCZY FIAT DUKATO -LEASING</t>
  </si>
  <si>
    <t>SAMOCHÓD DOSTAWCZY FIAT DUKATO-LEASING</t>
  </si>
  <si>
    <t>SAMOCHÓD DOSTAWCZY FIAT DUKATO LEASING</t>
  </si>
  <si>
    <t>SAMOCHÓD RENAULT KANGOO</t>
  </si>
  <si>
    <t>KOSIARKA SPALINOWA SAMOJEZDNA</t>
  </si>
  <si>
    <t>KOSIARKA ESTATE ROYAL INTEK 7220 TWIN + SZCZOTKA</t>
  </si>
  <si>
    <t>CIAGNIK ROLNICZY TYP URSUS 385</t>
  </si>
  <si>
    <t>BARAKOWOZ</t>
  </si>
  <si>
    <t>PRZYCZEPA D-55</t>
  </si>
  <si>
    <t>PRZYCZEPA CIĘŻAROWA TYP D-50</t>
  </si>
  <si>
    <t>BARAKOWOZ- UMYWALNIA, SZATNIA</t>
  </si>
  <si>
    <t>WÓZEK  WIDŁOWY TOYOTA</t>
  </si>
  <si>
    <t>grupa 7</t>
  </si>
  <si>
    <t>AC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</si>
</sst>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4" fontId="1" fillId="0" borderId="0" xfId="0" applyNumberFormat="1" applyFont="1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"/>
  <sheetViews>
    <sheetView tabSelected="1" workbookViewId="0">
      <selection activeCell="D23" sqref="D23"/>
    </sheetView>
  </sheetViews>
  <sheetFormatPr defaultRowHeight="15"/>
  <cols>
    <col min="1" max="1" width="11" style="2" customWidth="1"/>
    <col min="2" max="2" width="35.85546875" customWidth="1"/>
    <col min="3" max="5" width="11.5703125" style="1" customWidth="1"/>
  </cols>
  <sheetData>
    <row r="2" spans="1:8">
      <c r="B2" t="s">
        <v>19</v>
      </c>
      <c r="F2" s="7" t="s">
        <v>20</v>
      </c>
    </row>
    <row r="4" spans="1:8">
      <c r="A4" s="3" t="s">
        <v>0</v>
      </c>
      <c r="B4" s="4" t="s">
        <v>1</v>
      </c>
      <c r="C4" s="5" t="s">
        <v>2</v>
      </c>
      <c r="D4" s="5" t="s">
        <v>3</v>
      </c>
      <c r="E4" s="5" t="s">
        <v>4</v>
      </c>
    </row>
    <row r="5" spans="1:8">
      <c r="A5" s="3">
        <v>74170459</v>
      </c>
      <c r="B5" s="4" t="s">
        <v>5</v>
      </c>
      <c r="F5" s="5">
        <v>56329</v>
      </c>
      <c r="G5" s="5">
        <v>56329</v>
      </c>
      <c r="H5" s="5">
        <v>0</v>
      </c>
    </row>
    <row r="6" spans="1:8">
      <c r="A6" s="3">
        <v>74170461</v>
      </c>
      <c r="B6" s="4" t="s">
        <v>6</v>
      </c>
      <c r="F6" s="5">
        <v>38609.760000000002</v>
      </c>
      <c r="G6" s="5">
        <v>11583</v>
      </c>
      <c r="H6" s="5">
        <v>27026.76</v>
      </c>
    </row>
    <row r="7" spans="1:8">
      <c r="A7" s="3">
        <v>74270451</v>
      </c>
      <c r="B7" s="4" t="s">
        <v>7</v>
      </c>
      <c r="F7" s="5">
        <v>39783.08</v>
      </c>
      <c r="G7" s="5">
        <v>39783.08</v>
      </c>
      <c r="H7" s="5">
        <v>0</v>
      </c>
    </row>
    <row r="8" spans="1:8">
      <c r="A8" s="3">
        <v>74270452</v>
      </c>
      <c r="B8" s="4" t="s">
        <v>8</v>
      </c>
      <c r="F8" s="5">
        <v>39783.08</v>
      </c>
      <c r="G8" s="5">
        <v>39783.08</v>
      </c>
      <c r="H8" s="5">
        <v>0</v>
      </c>
    </row>
    <row r="9" spans="1:8">
      <c r="A9" s="3">
        <v>74270453</v>
      </c>
      <c r="B9" s="4" t="s">
        <v>7</v>
      </c>
      <c r="F9" s="5">
        <v>39783.08</v>
      </c>
      <c r="G9" s="5">
        <v>39783.08</v>
      </c>
      <c r="H9" s="5">
        <v>0</v>
      </c>
    </row>
    <row r="10" spans="1:8">
      <c r="A10" s="3">
        <v>74270454</v>
      </c>
      <c r="B10" s="4" t="s">
        <v>9</v>
      </c>
      <c r="F10" s="5">
        <v>39783.08</v>
      </c>
      <c r="G10" s="5">
        <v>39783.08</v>
      </c>
      <c r="H10" s="5">
        <v>0</v>
      </c>
    </row>
    <row r="11" spans="1:8">
      <c r="A11" s="3">
        <v>74270457</v>
      </c>
      <c r="B11" s="4" t="s">
        <v>10</v>
      </c>
      <c r="F11" s="5">
        <v>51607.79</v>
      </c>
      <c r="G11" s="5">
        <v>51607.79</v>
      </c>
      <c r="H11" s="5">
        <v>0</v>
      </c>
    </row>
    <row r="12" spans="1:8">
      <c r="A12" s="3">
        <v>74670456</v>
      </c>
      <c r="B12" s="4" t="s">
        <v>11</v>
      </c>
      <c r="C12" s="5">
        <v>4344.26</v>
      </c>
      <c r="D12" s="5">
        <v>4344.26</v>
      </c>
      <c r="E12" s="5">
        <v>0</v>
      </c>
    </row>
    <row r="13" spans="1:8">
      <c r="A13" s="3">
        <v>74670460</v>
      </c>
      <c r="B13" s="4" t="s">
        <v>12</v>
      </c>
      <c r="C13" s="5">
        <v>13772.35</v>
      </c>
      <c r="D13" s="5">
        <v>6748.28</v>
      </c>
      <c r="E13" s="5">
        <v>7024.07</v>
      </c>
    </row>
    <row r="14" spans="1:8">
      <c r="A14" s="3">
        <v>74670139</v>
      </c>
      <c r="B14" s="4" t="s">
        <v>13</v>
      </c>
      <c r="C14" s="5">
        <v>0</v>
      </c>
      <c r="D14" s="5">
        <v>0</v>
      </c>
      <c r="E14" s="5">
        <v>0</v>
      </c>
    </row>
    <row r="15" spans="1:8">
      <c r="A15" s="3">
        <v>74870378</v>
      </c>
      <c r="B15" s="4" t="s">
        <v>14</v>
      </c>
      <c r="C15" s="5">
        <v>2276.73</v>
      </c>
      <c r="D15" s="5">
        <v>2276.73</v>
      </c>
      <c r="E15" s="5">
        <v>0</v>
      </c>
    </row>
    <row r="16" spans="1:8">
      <c r="A16" s="3">
        <v>74870419</v>
      </c>
      <c r="B16" s="4" t="s">
        <v>15</v>
      </c>
      <c r="C16" s="5">
        <v>2358.9</v>
      </c>
      <c r="D16" s="5">
        <v>2358.9</v>
      </c>
      <c r="E16" s="5">
        <v>0</v>
      </c>
    </row>
    <row r="17" spans="1:5">
      <c r="A17" s="3">
        <v>74870447</v>
      </c>
      <c r="B17" s="4" t="s">
        <v>16</v>
      </c>
      <c r="C17" s="5">
        <v>6208.65</v>
      </c>
      <c r="D17" s="5">
        <v>6208.65</v>
      </c>
      <c r="E17" s="5">
        <v>0</v>
      </c>
    </row>
    <row r="18" spans="1:5">
      <c r="A18" s="3">
        <v>74870337</v>
      </c>
      <c r="B18" s="4" t="s">
        <v>17</v>
      </c>
      <c r="C18" s="5">
        <v>694.35</v>
      </c>
      <c r="D18" s="5">
        <v>694.35</v>
      </c>
      <c r="E18" s="5">
        <v>0</v>
      </c>
    </row>
    <row r="19" spans="1:5">
      <c r="A19" s="3">
        <v>76370455</v>
      </c>
      <c r="B19" s="4" t="s">
        <v>18</v>
      </c>
      <c r="C19" s="5">
        <v>39500</v>
      </c>
      <c r="D19" s="5">
        <v>39500</v>
      </c>
      <c r="E19" s="5">
        <v>0</v>
      </c>
    </row>
    <row r="20" spans="1:5">
      <c r="C20" s="6">
        <f>SUM(C12:C19)</f>
        <v>69155.239999999991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Robert</cp:lastModifiedBy>
  <dcterms:created xsi:type="dcterms:W3CDTF">2018-07-19T11:34:28Z</dcterms:created>
  <dcterms:modified xsi:type="dcterms:W3CDTF">2018-07-23T12:36:47Z</dcterms:modified>
</cp:coreProperties>
</file>